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enchch\Documents\RY2018\schema\2018_12_11_Final Final files\"/>
    </mc:Choice>
  </mc:AlternateContent>
  <bookViews>
    <workbookView xWindow="0" yWindow="0" windowWidth="28800" windowHeight="12450"/>
  </bookViews>
  <sheets>
    <sheet name="Schema Change Log" sheetId="1" r:id="rId1"/>
  </sheets>
  <definedNames>
    <definedName name="_xlnm._FilterDatabase" localSheetId="0" hidden="1">'Schema Change Log'!$A$1:$F$49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<sst xmlns="http://schemas.openxmlformats.org/spreadsheetml/2006/main" count="294" uniqueCount="129">
  <si>
    <t>New</t>
  </si>
  <si>
    <t>Subpart RR</t>
  </si>
  <si>
    <t>Subpart QQ</t>
  </si>
  <si>
    <t>Description</t>
  </si>
  <si>
    <t>Details</t>
  </si>
  <si>
    <t>Type of Change</t>
  </si>
  <si>
    <t>Subpart Impacted</t>
  </si>
  <si>
    <t>Schema Definition File Impacted</t>
  </si>
  <si>
    <t>Schema Impacted</t>
  </si>
  <si>
    <t>e-GGRT</t>
  </si>
  <si>
    <t>Modified</t>
  </si>
  <si>
    <t>IVT</t>
  </si>
  <si>
    <t>Subpart II</t>
  </si>
  <si>
    <t>Removed</t>
  </si>
  <si>
    <t>Subpart Y</t>
  </si>
  <si>
    <t>element name="SourceTypeCount"
MRR Reference:  98.236(r)(1)(ii)
changed to type="xsd:decimal"</t>
  </si>
  <si>
    <t>ghg_subparty_inputs_v3.1.xsd</t>
  </si>
  <si>
    <t>Corrected 'documentation' node:
&lt;xsd:complexType name="EquationC3C8InputsType"&gt; 
       &lt;xsd:element name="CarbonContent" minOccurs="0"&gt; 
               &lt;xsd:annotation&gt;
                   &lt;xsd:documentation&gt;Required units of measure for this equation input: percent by weight, expressed as a decimal fraction&lt;/xsd:documentation&gt;</t>
  </si>
  <si>
    <t>Added:
element name="IsTheFlareServicedByFlareGasRecoverySystem" minOccurs="0"&gt;  
and:
&lt;xsd:simpleType name="FlareServicedByFlareGasRecoverySystemList"&gt;</t>
  </si>
  <si>
    <t>For:
&lt;xsd:simpleType name="AsphaltControlDeviceTypetoReduceEmissionsList"&gt; 
Added two new enumerated values:
           &lt;xsd:enumeration value="Other non-combustion control device"/&gt;  
           &lt;xsd:enumeration value="Other vapor combustion control device"/&gt;</t>
  </si>
  <si>
    <t>Various changes made to: 
&lt;xsd:complexType name="Y1aEquationDetailsDataType"&gt;
and added:
 &lt;xsd:simpleType name="EquationY1aInputsMethodList"&gt;  
          &lt;xsd:restriction base="xsd:string"&gt;  
              &lt;xsd:enumeration value="Mass basis"/&gt;  
              &lt;xsd:enumeration value="Volumetric basis"/&gt;</t>
  </si>
  <si>
    <t>Various changes made to:
 &lt;xsd:complexType name="DelayedCokingUnitDetailsDataType"&gt;</t>
  </si>
  <si>
    <t>Added: 
Element "NonOperationalUnitsCDetails"</t>
  </si>
  <si>
    <t>Removed: 
Element "AnaerobicProcessLeakage"</t>
  </si>
  <si>
    <t>For each of the following:
element name="GhgName1InEquipment"
element name="GhgName2InEquipment"
element name="GhgName3InEquipment"
element name="GhgName4InEquipment"
element name="GhgName5InEquipment"
The existing enumeration was expanded to include: R-407H (blend), R-407I (blend), R-436C (blend), R-460C (blend), R-461A (blend), R-462A (blend), R-463A (blend), R-464A (blend), R-465A (blend), R-516A (blend)</t>
  </si>
  <si>
    <t xml:space="preserve">Added: 
Element "InjectionWellReportingFormDetails" </t>
  </si>
  <si>
    <t>Added:
Element "IsAlternateMethodPreviouslyApproved"</t>
  </si>
  <si>
    <t>Added:
Element "OtherAbatementTechnologyInstallationDate"</t>
  </si>
  <si>
    <t>All</t>
  </si>
  <si>
    <t>Deprecated</t>
  </si>
  <si>
    <t>Data elements within the /SubPartY/DelayedCokingDetails/DrumsSetDetails section of the schema</t>
  </si>
  <si>
    <t>Added &lt;xsd:element name="SubpartYDelayedCokingInputs" minOccurs="0"&gt;
and related items</t>
  </si>
  <si>
    <t>ghg_subparty_delayedcoking_inputs.htm</t>
  </si>
  <si>
    <t>Various additions to support Equations Y-18a through Y-18f</t>
  </si>
  <si>
    <t>This change implements the 2015 Revisions and Confidentiality Determinations for Data Elements Under the Greenhouse Gas Reporting Rule (81 FR 89188). Change effective for RY2018 and following reporting years.</t>
  </si>
  <si>
    <t>This change expands the list of blends that can be selected within the Subpart QQ reporting form (xls) thereby reducing data entry burden.</t>
  </si>
  <si>
    <t>Subpart DD</t>
  </si>
  <si>
    <t>Unit of measure added: 
element "NumberOfHours"
MRR Reference:  98.3(c)(8), 98.236(bb)(2)</t>
  </si>
  <si>
    <t>New enumeration:
element name="Parameters
MRR Reference:  95.236(bb)
added enumeration value="Compressor mode-source combination reporter emission factor, EFs,m"</t>
  </si>
  <si>
    <t xml:space="preserve">Corrected enumeration:
element name="FuelCombustedType"
MRR Reference:  95.236(bb)
enumeration value="Coal and coke: mixed (electric power sector)"
</t>
  </si>
  <si>
    <t>Unit of measure added: 
element name="NumOfHoursMissingDataProcedures"
MRR Reference:  98.236(bb)(2)
added:
&lt;xsd:complexType&gt; 
                      &lt;xsd:simpleContent&gt; 
                          &lt;xsd:extension base="xsd:integer"&gt; 
                              &lt;xsd:attribute name="timeUOM" type="ghg:timeUOM" use="optional"/&gt; 
                          &lt;/xsd:extension&gt; 
                      &lt;/xsd:simpleContent&gt; 
                  &lt;/xsd:complexType&gt;</t>
  </si>
  <si>
    <t xml:space="preserve">Corrected enumeration:
element name="MeasurementMethod"
MRR Reference:  98.236(o)(3)(i)(C)
added enumeration value="Screening/Infrared laser beam illuminated"
</t>
  </si>
  <si>
    <t>Corrected enumeration:
element name="MeasurementMethod"
MRR Reference:  98.236(p)(3)(i)(C)
added enumeration value="Screening/Method 21"
added enumeration value="Screening/Infrared laser beam illuminated"</t>
  </si>
  <si>
    <t>Corrected typo ("North Caroline") in enumerated value for: 
element name="FacilityStateAndTerritory"</t>
  </si>
  <si>
    <t>schema definition was modified so that "EthyleneDichlorideProduced" node is no longer applicable to CEMSUnitDetails. Now restricted to only where appropriate (MassBalanceDetails)</t>
  </si>
  <si>
    <t>Correction to schema documentation to also list liquid and gaseous units of measure; no structural changes.</t>
  </si>
  <si>
    <t>Correction to schema documentation to list correct units of measure; no structural changes.</t>
  </si>
  <si>
    <t>Added simpleType name="consumptionUOM"</t>
  </si>
  <si>
    <t>Describes allowable unit of measure values for Subpart F data elements required for reporting when employing CEMS.</t>
  </si>
  <si>
    <t>Added element name="SmelterCemsUnit" and additional corresponding changes</t>
  </si>
  <si>
    <r>
      <t xml:space="preserve">This change </t>
    </r>
    <r>
      <rPr>
        <sz val="10"/>
        <color theme="1"/>
        <rFont val="Calibri"/>
        <family val="2"/>
        <scheme val="minor"/>
      </rPr>
      <t>introduces the 2017 NAICS code list for use with RY2018 reporting. RY2017 and prior year reports will continue to use the 2007 NAICS code list.</t>
    </r>
  </si>
  <si>
    <t>This change allows reporters to indicate that a Subpart C unit was not operational during the reporting year.  This is not a required data element.</t>
  </si>
  <si>
    <t>Corrected "North Carolina" enumeration.</t>
  </si>
  <si>
    <t>Correction to align GHG schema with 40 CFR Part 98</t>
  </si>
  <si>
    <t>Allows Injection Well reporting form file information to be captured in a new section of the schema (separate from Annual Monitoring Report file information).</t>
  </si>
  <si>
    <t xml:space="preserve">Corrected enumeration for data element "Type of fuel combusted" for Combustion Equipment </t>
  </si>
  <si>
    <r>
      <t>Corrected enumeration</t>
    </r>
    <r>
      <rPr>
        <sz val="10"/>
        <color theme="1"/>
        <rFont val="Calibri"/>
        <family val="2"/>
        <scheme val="minor"/>
      </rPr>
      <t xml:space="preserve"> for data element "Measurement method" of leak or vent "as found" measurement data for centrifugal compressors and reciprocating compressors  </t>
    </r>
  </si>
  <si>
    <r>
      <t>Corrected enumeration</t>
    </r>
    <r>
      <rPr>
        <strike/>
        <sz val="10"/>
        <color theme="8"/>
        <rFont val="Calibri"/>
        <family val="2"/>
        <scheme val="minor"/>
      </rPr>
      <t xml:space="preserve"> </t>
    </r>
    <r>
      <rPr>
        <sz val="10"/>
        <color theme="1"/>
        <rFont val="Calibri"/>
        <family val="2"/>
        <scheme val="minor"/>
      </rPr>
      <t xml:space="preserve">for data element "Measurement method" of leak or vent "as found" measurement data for reciprocating compressors  </t>
    </r>
  </si>
  <si>
    <t xml:space="preserve">Changed data type from integer to decimal for "Total number of emission source type count" for equipment leak components reported by mile for Onshore petroleum and natural gas gathering and boosting and natural gas distribution industry segments.  </t>
  </si>
  <si>
    <t>New enumeration added for parameters that used missing data procedures for leak or vent reporter emissions factors for "As Found" measurement sample data for both centrifugal compressors and reciprocating compressors</t>
  </si>
  <si>
    <t xml:space="preserve">Unit of measure added to data element "Total number of hours in the year missing data procedure was used" for Onshore Production facility information </t>
  </si>
  <si>
    <t>Unit of measure added to data element "Total number of hours in the year missing data procedue was used" for Well Completions and Workovers without Hydraulic Fracturing</t>
  </si>
  <si>
    <t>Correction to GHG schema so that ethylene dichloride standalone or integrated ethylene dichloride/vinyl chloride monomer (EDC/VCM) process information is not reported when these units monitored by CEMS.</t>
  </si>
  <si>
    <t>This change implements the 2015 Revisions and Confidentiality Determinations for Data Elements Under the Greenhouse Gas Reporting Rule (81 FR 89188). Change effective for RY2018 and following reporting years.
Annual reporting requirements related to drum set details within individual delayed coking units should continue to be reported in RY2017 and prior years but are no longer required in RY2018 and following years.</t>
  </si>
  <si>
    <t xml:space="preserve"> &lt;xsd:element name="Part75BiogenicEmissionsIndicator" minOccurs="0"&gt; 
</t>
  </si>
  <si>
    <t xml:space="preserve"> &lt;xsd:element name="AbbreviatedReport" minOccurs="0"&gt;
</t>
  </si>
  <si>
    <t xml:space="preserve">&lt;xsd:element name="BestAvailableMonitoringMethodsUsed" type="xsd:string" minOccurs="0"/&gt;
&lt;xsd:element name="BAMMUseStartDate" type="xsd:date" minOccurs="0"/&gt;    
&lt;xsd:element name="BAMMUseEndDate" type="xsd:date" minOccurs="0"/&gt;
</t>
  </si>
  <si>
    <t>Subpart AA</t>
  </si>
  <si>
    <t xml:space="preserve">&lt;xsd:element name="AnnualPaperProductsProduced" minOccurs="0"&gt;
</t>
  </si>
  <si>
    <t>Subpart HH</t>
  </si>
  <si>
    <t>&lt;xsd:element name="MethaneFractionDeterminationMethod" type="ghg:MethaneFractionDeterminationMethodList" minOccurs="1"&gt; 
&lt;xsd:element name="MethaneFractionDeterminationAnnualValue" default="0.5" minOccurs="1"&gt;
&lt;xsd:element name="IsMCFValueDefaultIndicator" type="ghg:IndicatorDataType" minOccurs="1"&gt;
&lt;xsd:element name="AnnualMCFValue" default="1.0" minOccurs="1"&gt;</t>
  </si>
  <si>
    <t>&lt;xsd:element ref="ghg:OnSiteDestructionDetails" minOccurs="0"&gt;
&lt;xsd:element name="AnnualOperatingHoursGasCollectionSystem" minOccurs="0"&gt;
&lt;xsd:complexType name="DestructionDetailsDataType"&gt;; containing:
           &lt;xsd:element name="IsBackupDevicePresentIndicator" type="ghg:IndicatorDataType" minOccurs="0"/&gt;   
           &lt;xsd:element name="DestructionEfficiencyPercent" minOccurs="0"&gt;
           &lt;xsd:element name="PrimaryDeviceAnnualOperatingHours" minOccurs="0"&gt;
           &lt;xsd:element name="BackupDeviceAnnualOperatingHours" minOccurs="0"&gt;</t>
  </si>
  <si>
    <t>Subpart MM</t>
  </si>
  <si>
    <t>&lt;xsd:complexType name="DevelopedEF5DetailsDataType"&gt;
&lt;xsd:element name="AnnualVolumeGasReceivedfromLocalProduction" minOccurs="0"&gt;
&lt;xsd:element name="NN5CO2MassTotal" minOccurs="0"&gt;
&lt;xsd:element name="DevelopedEF5" type="ghg:DevelopedEF5DetailsDataType" minOccurs="0"/&gt;</t>
  </si>
  <si>
    <t>Subpart NN</t>
  </si>
  <si>
    <t>&lt;xsd:element name="HFC23OnsiteDestructionDetails" type="ghg:HFC23OnsiteDestructionDetailsDataType" minOccurs="0" maxOccurs="unbounded"/&gt;</t>
  </si>
  <si>
    <t>&lt;xsd:element name="TotalAnnualQuantityofHydrogenProduced" minOccurs="0"&gt;   
&lt;xsd:element name="TotalAnnualQuantityofAmmoniaProduced" minOccurs="0"&gt;</t>
  </si>
  <si>
    <t xml:space="preserve">&lt;xsd:element name="DateImportedOrExportedInJanInEquipment" type="xsd:string" minOccurs="0"&gt;   
&lt;xsd:element name="DateImportedOrExportedInFebInEquipment" type="xsd:string" minOccurs="0"&gt;   
&lt;xsd:element name="DateImportedOrExportedInMarInEquipment" type="xsd:string" minOccurs="0"&gt;   
&lt;xsd:element name="DateImportedOrExportedInAprInEquipment" type="xsd:string" minOccurs="0"&gt;   
&lt;xsd:element name="DateImportedOrExportedInMayInEquipment" type="xsd:string" minOccurs="0"&gt;   
&lt;xsd:element name="DateImportedOrExportedInJuneInEquipment" type="xsd:string" minOccurs="0"&gt;   
&lt;xsd:element name="DateImportedOrExportedInJulyInEquipment" type="xsd:string" minOccurs="0"&gt;   
&lt;xsd:element name="DateImportedOrExportedInAugInEquipment" type="xsd:string" minOccurs="0"&gt;   
&lt;xsd:element name="DateImportedOrExportedInSeptInEquipment" type="xsd:string" minOccurs="0"&gt;   
&lt;xsd:element name="DateImportedOrExportedInOctInEquipment" type="xsd:string" minOccurs="0"&gt;   
&lt;xsd:element name="DateImportedOrExportedInNovInEquipment" type="xsd:string" minOccurs="0"&gt;   
&lt;xsd:element name="DateImportedOrExportedInDecInEquipment" type="xsd:string" minOccurs="0"&gt;   
&lt;xsd:element name="DateImportedOrExportedInJanInFoam" type="xsd:string" minOccurs="0"&gt;   
&lt;xsd:element name="DateImportedOrExportedInFebInFoam" type="xsd:string" minOccurs="0"&gt;   
&lt;xsd:element name="DateImportedOrExportedInMarInFoam" type="xsd:string" minOccurs="0"&gt;   
&lt;xsd:element name="DateImportedOrExportedInAprInFoam" type="xsd:string" minOccurs="0"&gt;   
&lt;xsd:element name="DateImportedOrExportedInMayInFoam" type="xsd:string" minOccurs="0"&gt;   
&lt;xsd:element name="DateImportedOrExportedInJuneInFoam" type="xsd:string" minOccurs="0"&gt;   
&lt;xsd:element name="DateImportedOrExportedInJulyInFoam" type="xsd:string" minOccurs="0"&gt;   
&lt;xsd:element name="DateImportedOrExportedInAugInFoam" type="xsd:string" minOccurs="0"&gt;   
&lt;xsd:element name="DateImportedOrExportedInSeptInFoam" type="xsd:string" minOccurs="0"&gt;   
&lt;xsd:element name="DateImportedOrExportedInOctInFoam" type="xsd:string" minOccurs="0"&gt;   
&lt;xsd:element name="DateImportedOrExportedInNovInFoam" type="xsd:string" minOccurs="0"&gt;   
&lt;xsd:element name="DateImportedOrExportedInDecInFoam" type="xsd:string" minOccurs="0"&gt;   </t>
  </si>
  <si>
    <t>Subpart TT</t>
  </si>
  <si>
    <t>&lt;xsd:element name="IsPassiveVentFlareIndicator"&gt;</t>
  </si>
  <si>
    <t>&lt;xsd:element ref="ghg:OnSiteTTDestructionDetails" minOccurs="0"&gt;
&lt;xsd:element name="AnnualOperatingHours" minOccurs="0"&gt;
&lt;xsd:complexType name="DestructionTTDetailsDataType"&gt;; containing:
           &lt;xsd:element name="IsBackupDevicePresentIndicator" type="ghg:IndicatorDataType" minOccurs="0"/&gt;   
           &lt;xsd:element name="DestructionEfficiencyPercent" minOccurs="0"&gt;
           &lt;xsd:element name="PrimaryDeviceAnnualOperatingHours" minOccurs="0"&gt;
           &lt;xsd:element name="BackupDeviceAnnualOperatingHours" minOccurs="0"&gt;</t>
  </si>
  <si>
    <t>EPA has removed all data elements from the GHG schema that are only applicable to RY2010, RY2011, and/or RY2012 reporting, as reporting support for these years will be dropped from e-GGRT when it is released for RY2018 reporting.</t>
  </si>
  <si>
    <t>&lt;xsd:element name="OffSpecProductMassorVolume" minOccurs="0"&gt;
&lt;xsd:element name="NumberofDaysOffSpecProductProduced" minOccurs="0"&gt;
&lt;xsd:element name="ManufacturersRecommendedMethod" minOccurs="0"&gt;
&lt;xsd:element name="CalibrationMethod" minOccurs="0"&gt;</t>
  </si>
  <si>
    <t>&lt;xsd:element name="AnnualPhosphoricAcidPermittedProductionCapacity" minOccurs="0"&gt;</t>
  </si>
  <si>
    <t>&lt;xsd:element name="CarbonDioxideFraction" minOccurs="0"&gt;</t>
  </si>
  <si>
    <t>Subpart  C</t>
  </si>
  <si>
    <t>Subpart  C Abbreviated</t>
  </si>
  <si>
    <t>Subpart  F</t>
  </si>
  <si>
    <t>Subpart  O</t>
  </si>
  <si>
    <t>Subpart  P</t>
  </si>
  <si>
    <t>Subpart  V</t>
  </si>
  <si>
    <t>Subpart  W</t>
  </si>
  <si>
    <t>Subpart  X</t>
  </si>
  <si>
    <t>Subpart  Y</t>
  </si>
  <si>
    <t>Subpart  Y/Q/X</t>
  </si>
  <si>
    <t>Subpart  Z</t>
  </si>
  <si>
    <t>&lt;xsd:attribute name="otherheatUOM" type="xsd:string"/&gt;
     attribute of:
     &lt;xsd:element name="MaxRatedheatInputCapacity" minOccurs="0"&gt; 
Also removed 'Other" from enumerated list of values for &lt;xsd:simpleType name="heatUOM2"&gt;</t>
  </si>
  <si>
    <t>Corrected 'documentation' node:
&lt;xsd:complexType name="EquationC2aC9aInputsType"&gt; 
            &lt;xsd:element name="FuelQuantity"&gt; 
               &lt;xsd:annotation&gt;
                    &lt;xsd:documentation&gt;Required units of measure for this equation input: short tons/year (solid), gallons/year (liquid), scf/year (gas)&lt;/xsd:documentation&gt;\</t>
  </si>
  <si>
    <t>For:
&lt;xsd:simpleType name="SPCFuelList"&gt;
Removed the following enumerated values:
Coke
Wood and Wood Residuals
Biodiesel 
Biogas (Captured methane)</t>
  </si>
  <si>
    <t>For: 
&lt;xsd:simpleType name="PrimaryNAICSCodeList"&gt;
Added the following enumerated values:
221114, 221115, 221116, 221117, 221118, 311224, 311314, 311351, 311352, 311710, 311824, 312230, 313110, 313220, 313240, 313310, 314120, 314910, 314994, 315110, 315190, 315210, 315220, 315240, 315280, 315990, 316210, 316998, 322219, 322220, 322230, 323120, 325130, 325180, 325194, 325220, 327110, 327120, 331110, 331313, 331318, 331410, 331420, 331523, 331529, 332119, 332215, 332216, 
332613, 333241, 333242, 333243, 333244, 333249, 333316, 333318, 333413, 333517, 333519, 333914, 334118, 334614, 335210, 336310, 336320, 336390, 339910, 339930, 339940, 441228, 443141, 443142, 452210, 452311, 452319, 454110, 454310, 512250, 517311, 517312, 532281, 532282, 532283, 532284, 532289, 722511, 722513, 722514, 722515</t>
  </si>
  <si>
    <t>Changed to minOccurs="1" from "0" so that data elements are now required per the schema definition.</t>
  </si>
  <si>
    <r>
      <t xml:space="preserve">Removed the following from </t>
    </r>
    <r>
      <rPr>
        <i/>
        <sz val="8"/>
        <color theme="1"/>
        <rFont val="Calibri"/>
        <family val="2"/>
        <scheme val="minor"/>
      </rPr>
      <t>PriorWasteQuantityDetails</t>
    </r>
    <r>
      <rPr>
        <sz val="8"/>
        <color theme="1"/>
        <rFont val="Calibri"/>
        <family val="2"/>
        <scheme val="minor"/>
      </rPr>
      <t xml:space="preserve"> and  </t>
    </r>
    <r>
      <rPr>
        <i/>
        <sz val="8"/>
        <color theme="1"/>
        <rFont val="Calibri"/>
        <family val="2"/>
        <scheme val="minor"/>
      </rPr>
      <t>WasteQuantityFromFirstYearToCurrentYearDetails</t>
    </r>
    <r>
      <rPr>
        <sz val="8"/>
        <color theme="1"/>
        <rFont val="Calibri"/>
        <family val="2"/>
        <scheme val="minor"/>
      </rPr>
      <t>:
&lt;xsd:element name="MethaneFractionDeterminationMethod"&gt; 
&lt;xsd:element name="MethaneFractionDeterminationAnnualValue"&gt;
&lt;xsd:element name="IsMCFValueDefaultIndicator"&gt;
&lt;xsd:element name="AnnualMCFValue"&gt;</t>
    </r>
  </si>
  <si>
    <t>&lt;xsd:element name="ProductsByMeasurementMethodDetails"&gt;
&lt;xsd:element name="CrudeOilReceivedDetails"&gt;
&lt;xsd:complexType name="ProductsByMeasurementMethodDetailsDataType"&gt;   
&lt;xsd:complexType name="ProductsByMeasurementMethodTableDetailsDataType"&gt; 
&lt;xsd:complexType name="CrudeOilReceivedDetailsDataType"&gt;
&lt;xsd:complexType name="CrudeOilReceivedTableDetailsDataType"&gt;
&lt;xsd:complexType name="ProductsByMeasurementMethodRowDetailsDataType"&gt;
&lt;xsd:element name="NglVolumeHoursMissingDataProceduresUsed"&gt;
&lt;xsd:element name="CrudeVolumeHoursMissingDataProceduresUsed"&gt;
&lt;xsd:element name="MeasurementMethod"&gt;   
&lt;xsd:element name="HoursMissingDataProceduresUsed"&gt;
&lt;xsd:complexType name="CrudeOilReceivedRowDetailsDataType"&gt;</t>
  </si>
  <si>
    <t>Changed to minOccurs="0" so that data element is now required per the schema definition.</t>
  </si>
  <si>
    <t>Subpart PP</t>
  </si>
  <si>
    <t>For:
&lt;xsd:element name="ApplicationName"&gt;
Removed the following enumerated values:
Enhanced oil and natural gas recovery
Long-term storage (sequestration)
Other/unknown</t>
  </si>
  <si>
    <t>EPA has removed all data elements and enumerations from the GHG schema that are only applicable to RY2010, RY2011, and/or RY2012.  The e-GGRT system will not accept new reports for these years when e-GGRT opens for RY2018 reporting</t>
  </si>
  <si>
    <t>GHG_FacilitySiteAllDetails_v9.1.xsd</t>
  </si>
  <si>
    <t>GHG_FacilitySiteEmissionsDetails_v9.1.xsd</t>
  </si>
  <si>
    <t>GHG_SimpleContent_v9.1.xsd</t>
  </si>
  <si>
    <t>GHG_SubPartC_v9.1.xsd</t>
  </si>
  <si>
    <t>GHG_SubPartF_v9.1.xsd</t>
  </si>
  <si>
    <t>GHG_SubPartO_v9.1.xsd</t>
  </si>
  <si>
    <t>GHG_SubPartP_v9.1.xsd</t>
  </si>
  <si>
    <t>GHG_SubPartV_v9.1.xsd</t>
  </si>
  <si>
    <t>GHG_SubPartW_v9.1.xsd</t>
  </si>
  <si>
    <t>GHG_SubPartX_v9.1.xsd</t>
  </si>
  <si>
    <t>GHG_Tier4Details_v9.1.xsd</t>
  </si>
  <si>
    <t>GHG_SubPartZ_v9.1.xsd</t>
  </si>
  <si>
    <t>GHG_SubPartAA_v9.1.xsd</t>
  </si>
  <si>
    <t>GHG_SubPartDD_v9.1.xsd</t>
  </si>
  <si>
    <t>GHG_SubPartHH_v9.1.xsd</t>
  </si>
  <si>
    <t>GHG_SubPartII_v9.1.xsd</t>
  </si>
  <si>
    <t>GHG_SubPartMM_v9.1.xsd</t>
  </si>
  <si>
    <t>GHG_SubPartNN_v9.1.xsd</t>
  </si>
  <si>
    <t>GHG_SubPartQQ_v9.1.xsd</t>
  </si>
  <si>
    <t>GHG_SubPartRR_v9.1.xsd</t>
  </si>
  <si>
    <t>GHG_SubPartTT_v9.1.xsd</t>
  </si>
  <si>
    <t>For:
&lt;xsd:simpleType name="carboncontentUOM"&gt;
Added one new enumerated value:
           &lt;xsd:enumeration value="kgC/scf"/&gt;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</si>
</sst>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9"/>
      <color rgb="FF000000"/>
      <name val="Arial"/>
      <family val="2"/>
    </font>
    <font>
      <b/>
      <sz val="8"/>
      <color theme="1"/>
      <name val="Calibri"/>
      <family val="2"/>
      <scheme val="minor"/>
    </font>
    <font>
      <sz val="8"/>
      <color rgb="FF000000"/>
      <name val="Calibri"/>
      <family val="2"/>
      <scheme val="minor"/>
    </font>
    <font>
      <sz val="8"/>
      <color theme="1"/>
      <name val="Calibri"/>
      <family val="2"/>
      <scheme val="minor"/>
    </font>
    <font>
      <sz val="8"/>
      <name val="Calibri"/>
      <family val="2"/>
      <scheme val="minor"/>
    </font>
    <font>
      <strike/>
      <sz val="10"/>
      <color theme="8"/>
      <name val="Calibri"/>
      <family val="2"/>
      <scheme val="minor"/>
    </font>
    <font>
      <sz val="10"/>
      <name val="Calibri"/>
      <family val="2"/>
      <scheme val="minor"/>
    </font>
    <font>
      <i/>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applyFill="1" applyAlignment="1">
      <alignment vertical="top"/>
    </xf>
    <xf numFmtId="0" fontId="1" fillId="0" borderId="0" xfId="0" applyFont="1" applyFill="1" applyAlignment="1">
      <alignment vertical="top"/>
    </xf>
    <xf numFmtId="0" fontId="4" fillId="0" borderId="0" xfId="0" applyFont="1" applyFill="1" applyAlignment="1">
      <alignment vertical="top"/>
    </xf>
    <xf numFmtId="0" fontId="1" fillId="0" borderId="1" xfId="0" applyFont="1" applyFill="1" applyBorder="1" applyAlignment="1">
      <alignment vertical="top" wrapText="1"/>
    </xf>
    <xf numFmtId="0" fontId="1" fillId="0" borderId="0" xfId="0" applyFont="1" applyFill="1" applyAlignment="1">
      <alignment horizontal="center" vertical="top"/>
    </xf>
    <xf numFmtId="0" fontId="7" fillId="0" borderId="0" xfId="0" applyFont="1" applyFill="1" applyAlignment="1">
      <alignment vertical="top"/>
    </xf>
    <xf numFmtId="0" fontId="1" fillId="0" borderId="0" xfId="0" applyFont="1" applyFill="1" applyAlignment="1">
      <alignmen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3" fillId="2" borderId="1" xfId="0" applyFont="1" applyFill="1" applyBorder="1" applyAlignment="1">
      <alignment horizontal="left" vertical="top"/>
    </xf>
    <xf numFmtId="0" fontId="5" fillId="2" borderId="1" xfId="0" applyFont="1"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vertical="top"/>
    </xf>
    <xf numFmtId="0" fontId="1" fillId="0" borderId="1" xfId="0" applyFont="1" applyFill="1" applyBorder="1" applyAlignment="1">
      <alignment horizontal="center" vertical="top"/>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2" fillId="0" borderId="1" xfId="0" applyFont="1" applyFill="1" applyBorder="1" applyAlignment="1">
      <alignment vertical="top"/>
    </xf>
    <xf numFmtId="0" fontId="6" fillId="0" borderId="1" xfId="0" applyFont="1" applyFill="1" applyBorder="1" applyAlignment="1">
      <alignment vertical="top" wrapText="1"/>
    </xf>
    <xf numFmtId="0" fontId="10" fillId="0" borderId="1" xfId="0" applyFont="1" applyFill="1" applyBorder="1" applyAlignment="1">
      <alignment vertical="top" wrapText="1"/>
    </xf>
    <xf numFmtId="0" fontId="7" fillId="0" borderId="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workbookViewId="0">
      <pane xSplit="1" ySplit="1" topLeftCell="B2" activePane="bottomRight" state="frozen"/>
      <selection pane="topRight" activeCell="C1" sqref="C1"/>
      <selection pane="bottomLeft" activeCell="A2" sqref="A2"/>
      <selection pane="bottomRight"/>
    </sheetView>
  </sheetViews>
  <sheetFormatPr defaultColWidth="9.140625" defaultRowHeight="12.75" x14ac:dyDescent="0.25"/>
  <cols>
    <col min="1" max="1" width="19.42578125" style="5" bestFit="1" customWidth="1"/>
    <col min="2" max="2" width="35.7109375" style="2" bestFit="1" customWidth="1"/>
    <col min="3" max="3" width="19.140625" style="2" bestFit="1" customWidth="1"/>
    <col min="4" max="4" width="15.140625" style="2" bestFit="1" customWidth="1"/>
    <col min="5" max="5" width="75.7109375" style="6" customWidth="1"/>
    <col min="6" max="6" width="45.7109375" style="7" customWidth="1"/>
    <col min="7" max="16384" width="9.140625" style="2"/>
  </cols>
  <sheetData>
    <row r="1" spans="1:6" s="1" customFormat="1" x14ac:dyDescent="0.25">
      <c r="A1" s="8" t="s">
        <v>8</v>
      </c>
      <c r="B1" s="9" t="s">
        <v>7</v>
      </c>
      <c r="C1" s="9" t="s">
        <v>6</v>
      </c>
      <c r="D1" s="10" t="s">
        <v>5</v>
      </c>
      <c r="E1" s="11" t="s">
        <v>4</v>
      </c>
      <c r="F1" s="10" t="s">
        <v>3</v>
      </c>
    </row>
    <row r="2" spans="1:6" s="1" customFormat="1" ht="63.75" x14ac:dyDescent="0.25">
      <c r="A2" s="12" t="s">
        <v>9</v>
      </c>
      <c r="B2" s="13" t="s">
        <v>107</v>
      </c>
      <c r="C2" s="13" t="s">
        <v>28</v>
      </c>
      <c r="D2" s="14" t="s">
        <v>13</v>
      </c>
      <c r="E2" s="15" t="s">
        <v>64</v>
      </c>
      <c r="F2" s="4" t="s">
        <v>106</v>
      </c>
    </row>
    <row r="3" spans="1:6" s="1" customFormat="1" ht="63.75" x14ac:dyDescent="0.25">
      <c r="A3" s="12" t="s">
        <v>9</v>
      </c>
      <c r="B3" s="13" t="s">
        <v>108</v>
      </c>
      <c r="C3" s="13" t="s">
        <v>28</v>
      </c>
      <c r="D3" s="14" t="s">
        <v>13</v>
      </c>
      <c r="E3" s="15" t="s">
        <v>66</v>
      </c>
      <c r="F3" s="4" t="s">
        <v>106</v>
      </c>
    </row>
    <row r="4" spans="1:6" s="1" customFormat="1" ht="123.75" x14ac:dyDescent="0.25">
      <c r="A4" s="12" t="s">
        <v>9</v>
      </c>
      <c r="B4" s="13" t="s">
        <v>109</v>
      </c>
      <c r="C4" s="13" t="s">
        <v>28</v>
      </c>
      <c r="D4" s="14" t="s">
        <v>10</v>
      </c>
      <c r="E4" s="15" t="s">
        <v>99</v>
      </c>
      <c r="F4" s="4" t="s">
        <v>50</v>
      </c>
    </row>
    <row r="5" spans="1:6" s="1" customFormat="1" ht="67.5" x14ac:dyDescent="0.25">
      <c r="A5" s="12" t="s">
        <v>9</v>
      </c>
      <c r="B5" s="13" t="s">
        <v>109</v>
      </c>
      <c r="C5" s="13" t="s">
        <v>85</v>
      </c>
      <c r="D5" s="14" t="s">
        <v>10</v>
      </c>
      <c r="E5" s="15" t="s">
        <v>97</v>
      </c>
      <c r="F5" s="4" t="s">
        <v>45</v>
      </c>
    </row>
    <row r="6" spans="1:6" s="1" customFormat="1" ht="67.5" x14ac:dyDescent="0.25">
      <c r="A6" s="12" t="s">
        <v>9</v>
      </c>
      <c r="B6" s="13" t="s">
        <v>109</v>
      </c>
      <c r="C6" s="13" t="s">
        <v>85</v>
      </c>
      <c r="D6" s="14" t="s">
        <v>10</v>
      </c>
      <c r="E6" s="15" t="s">
        <v>17</v>
      </c>
      <c r="F6" s="4" t="s">
        <v>46</v>
      </c>
    </row>
    <row r="7" spans="1:6" s="1" customFormat="1" ht="78.75" x14ac:dyDescent="0.25">
      <c r="A7" s="12" t="s">
        <v>9</v>
      </c>
      <c r="B7" s="13" t="s">
        <v>109</v>
      </c>
      <c r="C7" s="13" t="s">
        <v>85</v>
      </c>
      <c r="D7" s="14" t="s">
        <v>10</v>
      </c>
      <c r="E7" s="15" t="s">
        <v>98</v>
      </c>
      <c r="F7" s="4" t="s">
        <v>106</v>
      </c>
    </row>
    <row r="8" spans="1:6" s="1" customFormat="1" ht="63.75" x14ac:dyDescent="0.25">
      <c r="A8" s="12" t="s">
        <v>9</v>
      </c>
      <c r="B8" s="13" t="s">
        <v>110</v>
      </c>
      <c r="C8" s="13" t="s">
        <v>85</v>
      </c>
      <c r="D8" s="14" t="s">
        <v>13</v>
      </c>
      <c r="E8" s="15" t="s">
        <v>96</v>
      </c>
      <c r="F8" s="4" t="s">
        <v>81</v>
      </c>
    </row>
    <row r="9" spans="1:6" s="1" customFormat="1" ht="38.25" x14ac:dyDescent="0.25">
      <c r="A9" s="12" t="s">
        <v>9</v>
      </c>
      <c r="B9" s="13" t="s">
        <v>110</v>
      </c>
      <c r="C9" s="13" t="s">
        <v>85</v>
      </c>
      <c r="D9" s="14" t="s">
        <v>0</v>
      </c>
      <c r="E9" s="15" t="s">
        <v>22</v>
      </c>
      <c r="F9" s="19" t="s">
        <v>51</v>
      </c>
    </row>
    <row r="10" spans="1:6" s="1" customFormat="1" ht="63.75" x14ac:dyDescent="0.25">
      <c r="A10" s="12" t="s">
        <v>9</v>
      </c>
      <c r="B10" s="13" t="s">
        <v>108</v>
      </c>
      <c r="C10" s="13" t="s">
        <v>86</v>
      </c>
      <c r="D10" s="14" t="s">
        <v>13</v>
      </c>
      <c r="E10" s="15" t="s">
        <v>65</v>
      </c>
      <c r="F10" s="4" t="s">
        <v>106</v>
      </c>
    </row>
    <row r="11" spans="1:6" s="1" customFormat="1" ht="38.25" x14ac:dyDescent="0.25">
      <c r="A11" s="12" t="s">
        <v>9</v>
      </c>
      <c r="B11" s="13" t="s">
        <v>109</v>
      </c>
      <c r="C11" s="13" t="s">
        <v>87</v>
      </c>
      <c r="D11" s="14" t="s">
        <v>0</v>
      </c>
      <c r="E11" s="15" t="s">
        <v>47</v>
      </c>
      <c r="F11" s="4" t="s">
        <v>48</v>
      </c>
    </row>
    <row r="12" spans="1:6" s="1" customFormat="1" x14ac:dyDescent="0.25">
      <c r="A12" s="12" t="s">
        <v>9</v>
      </c>
      <c r="B12" s="13" t="s">
        <v>111</v>
      </c>
      <c r="C12" s="13" t="s">
        <v>87</v>
      </c>
      <c r="D12" s="14" t="s">
        <v>0</v>
      </c>
      <c r="E12" s="15" t="s">
        <v>49</v>
      </c>
      <c r="F12" s="19" t="s">
        <v>53</v>
      </c>
    </row>
    <row r="13" spans="1:6" s="1" customFormat="1" ht="22.5" x14ac:dyDescent="0.25">
      <c r="A13" s="12" t="s">
        <v>9</v>
      </c>
      <c r="B13" s="13" t="s">
        <v>112</v>
      </c>
      <c r="C13" s="13" t="s">
        <v>88</v>
      </c>
      <c r="D13" s="14" t="s">
        <v>0</v>
      </c>
      <c r="E13" s="15" t="s">
        <v>75</v>
      </c>
      <c r="F13" s="19" t="s">
        <v>53</v>
      </c>
    </row>
    <row r="14" spans="1:6" s="1" customFormat="1" ht="63.75" x14ac:dyDescent="0.25">
      <c r="A14" s="12" t="s">
        <v>9</v>
      </c>
      <c r="B14" s="13" t="s">
        <v>113</v>
      </c>
      <c r="C14" s="13" t="s">
        <v>89</v>
      </c>
      <c r="D14" s="14" t="s">
        <v>13</v>
      </c>
      <c r="E14" s="15" t="s">
        <v>76</v>
      </c>
      <c r="F14" s="4" t="s">
        <v>106</v>
      </c>
    </row>
    <row r="15" spans="1:6" s="1" customFormat="1" ht="63.75" x14ac:dyDescent="0.25">
      <c r="A15" s="12" t="s">
        <v>9</v>
      </c>
      <c r="B15" s="13" t="s">
        <v>114</v>
      </c>
      <c r="C15" s="17" t="s">
        <v>90</v>
      </c>
      <c r="D15" s="12" t="s">
        <v>0</v>
      </c>
      <c r="E15" s="18" t="s">
        <v>26</v>
      </c>
      <c r="F15" s="4" t="s">
        <v>34</v>
      </c>
    </row>
    <row r="16" spans="1:6" s="1" customFormat="1" ht="63.75" x14ac:dyDescent="0.25">
      <c r="A16" s="12" t="s">
        <v>9</v>
      </c>
      <c r="B16" s="13" t="s">
        <v>114</v>
      </c>
      <c r="C16" s="17" t="s">
        <v>90</v>
      </c>
      <c r="D16" s="12" t="s">
        <v>0</v>
      </c>
      <c r="E16" s="18" t="s">
        <v>27</v>
      </c>
      <c r="F16" s="4" t="s">
        <v>34</v>
      </c>
    </row>
    <row r="17" spans="1:6" s="1" customFormat="1" ht="56.25" x14ac:dyDescent="0.25">
      <c r="A17" s="12" t="s">
        <v>9</v>
      </c>
      <c r="B17" s="13" t="s">
        <v>115</v>
      </c>
      <c r="C17" s="17" t="s">
        <v>91</v>
      </c>
      <c r="D17" s="12" t="s">
        <v>0</v>
      </c>
      <c r="E17" s="18" t="s">
        <v>39</v>
      </c>
      <c r="F17" s="4" t="s">
        <v>55</v>
      </c>
    </row>
    <row r="18" spans="1:6" s="1" customFormat="1" ht="56.25" x14ac:dyDescent="0.25">
      <c r="A18" s="12" t="s">
        <v>9</v>
      </c>
      <c r="B18" s="13" t="s">
        <v>115</v>
      </c>
      <c r="C18" s="17" t="s">
        <v>91</v>
      </c>
      <c r="D18" s="12" t="s">
        <v>0</v>
      </c>
      <c r="E18" s="18" t="s">
        <v>41</v>
      </c>
      <c r="F18" s="4" t="s">
        <v>56</v>
      </c>
    </row>
    <row r="19" spans="1:6" s="1" customFormat="1" ht="56.25" x14ac:dyDescent="0.25">
      <c r="A19" s="12" t="s">
        <v>9</v>
      </c>
      <c r="B19" s="13" t="s">
        <v>115</v>
      </c>
      <c r="C19" s="17" t="s">
        <v>91</v>
      </c>
      <c r="D19" s="12" t="s">
        <v>0</v>
      </c>
      <c r="E19" s="18" t="s">
        <v>42</v>
      </c>
      <c r="F19" s="4" t="s">
        <v>57</v>
      </c>
    </row>
    <row r="20" spans="1:6" s="1" customFormat="1" ht="63.75" x14ac:dyDescent="0.25">
      <c r="A20" s="12" t="s">
        <v>9</v>
      </c>
      <c r="B20" s="13" t="s">
        <v>115</v>
      </c>
      <c r="C20" s="17" t="s">
        <v>91</v>
      </c>
      <c r="D20" s="14" t="s">
        <v>10</v>
      </c>
      <c r="E20" s="15" t="s">
        <v>15</v>
      </c>
      <c r="F20" s="4" t="s">
        <v>58</v>
      </c>
    </row>
    <row r="21" spans="1:6" s="1" customFormat="1" ht="63.75" x14ac:dyDescent="0.25">
      <c r="A21" s="12" t="s">
        <v>9</v>
      </c>
      <c r="B21" s="13" t="s">
        <v>115</v>
      </c>
      <c r="C21" s="17" t="s">
        <v>91</v>
      </c>
      <c r="D21" s="12" t="s">
        <v>0</v>
      </c>
      <c r="E21" s="18" t="s">
        <v>38</v>
      </c>
      <c r="F21" s="4" t="s">
        <v>59</v>
      </c>
    </row>
    <row r="22" spans="1:6" s="1" customFormat="1" ht="38.25" x14ac:dyDescent="0.25">
      <c r="A22" s="12" t="s">
        <v>9</v>
      </c>
      <c r="B22" s="13" t="s">
        <v>115</v>
      </c>
      <c r="C22" s="17" t="s">
        <v>91</v>
      </c>
      <c r="D22" s="12" t="s">
        <v>0</v>
      </c>
      <c r="E22" s="18" t="s">
        <v>37</v>
      </c>
      <c r="F22" s="4" t="s">
        <v>60</v>
      </c>
    </row>
    <row r="23" spans="1:6" s="1" customFormat="1" ht="123.75" x14ac:dyDescent="0.25">
      <c r="A23" s="12" t="s">
        <v>9</v>
      </c>
      <c r="B23" s="13" t="s">
        <v>115</v>
      </c>
      <c r="C23" s="17" t="s">
        <v>91</v>
      </c>
      <c r="D23" s="12" t="s">
        <v>0</v>
      </c>
      <c r="E23" s="18" t="s">
        <v>40</v>
      </c>
      <c r="F23" s="4" t="s">
        <v>61</v>
      </c>
    </row>
    <row r="24" spans="1:6" s="1" customFormat="1" ht="45" x14ac:dyDescent="0.25">
      <c r="A24" s="12" t="s">
        <v>9</v>
      </c>
      <c r="B24" s="13" t="s">
        <v>109</v>
      </c>
      <c r="C24" s="13" t="s">
        <v>92</v>
      </c>
      <c r="D24" s="14" t="s">
        <v>10</v>
      </c>
      <c r="E24" s="15" t="s">
        <v>128</v>
      </c>
      <c r="F24" s="19" t="s">
        <v>53</v>
      </c>
    </row>
    <row r="25" spans="1:6" s="1" customFormat="1" ht="51" x14ac:dyDescent="0.25">
      <c r="A25" s="12" t="s">
        <v>9</v>
      </c>
      <c r="B25" s="13" t="s">
        <v>116</v>
      </c>
      <c r="C25" s="13" t="s">
        <v>92</v>
      </c>
      <c r="D25" s="14" t="s">
        <v>13</v>
      </c>
      <c r="E25" s="15" t="s">
        <v>82</v>
      </c>
      <c r="F25" s="4" t="s">
        <v>106</v>
      </c>
    </row>
    <row r="26" spans="1:6" s="1" customFormat="1" ht="63.75" x14ac:dyDescent="0.25">
      <c r="A26" s="12" t="s">
        <v>9</v>
      </c>
      <c r="B26" s="13" t="s">
        <v>116</v>
      </c>
      <c r="C26" s="13" t="s">
        <v>92</v>
      </c>
      <c r="D26" s="14" t="s">
        <v>13</v>
      </c>
      <c r="E26" s="15" t="s">
        <v>44</v>
      </c>
      <c r="F26" s="19" t="s">
        <v>62</v>
      </c>
    </row>
    <row r="27" spans="1:6" s="1" customFormat="1" ht="45" x14ac:dyDescent="0.25">
      <c r="A27" s="12" t="s">
        <v>9</v>
      </c>
      <c r="B27" s="13" t="s">
        <v>117</v>
      </c>
      <c r="C27" s="13" t="s">
        <v>92</v>
      </c>
      <c r="D27" s="14" t="s">
        <v>13</v>
      </c>
      <c r="E27" s="15" t="s">
        <v>84</v>
      </c>
      <c r="F27" s="4" t="s">
        <v>106</v>
      </c>
    </row>
    <row r="28" spans="1:6" s="1" customFormat="1" ht="127.5" x14ac:dyDescent="0.25">
      <c r="A28" s="12" t="s">
        <v>9</v>
      </c>
      <c r="B28" s="13" t="s">
        <v>109</v>
      </c>
      <c r="C28" s="13" t="s">
        <v>93</v>
      </c>
      <c r="D28" s="14" t="s">
        <v>29</v>
      </c>
      <c r="E28" s="15" t="s">
        <v>30</v>
      </c>
      <c r="F28" s="4" t="s">
        <v>63</v>
      </c>
    </row>
    <row r="29" spans="1:6" s="1" customFormat="1" ht="63.75" x14ac:dyDescent="0.25">
      <c r="A29" s="12" t="s">
        <v>9</v>
      </c>
      <c r="B29" s="13" t="s">
        <v>109</v>
      </c>
      <c r="C29" s="13" t="s">
        <v>93</v>
      </c>
      <c r="D29" s="14" t="s">
        <v>10</v>
      </c>
      <c r="E29" s="16" t="s">
        <v>19</v>
      </c>
      <c r="F29" s="4" t="s">
        <v>34</v>
      </c>
    </row>
    <row r="30" spans="1:6" s="1" customFormat="1" ht="63.75" x14ac:dyDescent="0.25">
      <c r="A30" s="12" t="s">
        <v>9</v>
      </c>
      <c r="B30" s="13" t="s">
        <v>109</v>
      </c>
      <c r="C30" s="13" t="s">
        <v>93</v>
      </c>
      <c r="D30" s="14" t="s">
        <v>0</v>
      </c>
      <c r="E30" s="15" t="s">
        <v>21</v>
      </c>
      <c r="F30" s="4" t="s">
        <v>34</v>
      </c>
    </row>
    <row r="31" spans="1:6" s="1" customFormat="1" ht="63.75" x14ac:dyDescent="0.25">
      <c r="A31" s="12" t="s">
        <v>9</v>
      </c>
      <c r="B31" s="13" t="s">
        <v>109</v>
      </c>
      <c r="C31" s="13" t="s">
        <v>94</v>
      </c>
      <c r="D31" s="14" t="s">
        <v>0</v>
      </c>
      <c r="E31" s="15" t="s">
        <v>18</v>
      </c>
      <c r="F31" s="4" t="s">
        <v>34</v>
      </c>
    </row>
    <row r="32" spans="1:6" s="1" customFormat="1" ht="90" x14ac:dyDescent="0.25">
      <c r="A32" s="12" t="s">
        <v>9</v>
      </c>
      <c r="B32" s="13" t="s">
        <v>109</v>
      </c>
      <c r="C32" s="13" t="s">
        <v>94</v>
      </c>
      <c r="D32" s="14" t="s">
        <v>0</v>
      </c>
      <c r="E32" s="15" t="s">
        <v>20</v>
      </c>
      <c r="F32" s="4" t="s">
        <v>34</v>
      </c>
    </row>
    <row r="33" spans="1:6" s="1" customFormat="1" ht="63.75" x14ac:dyDescent="0.25">
      <c r="A33" s="12" t="s">
        <v>9</v>
      </c>
      <c r="B33" s="13" t="s">
        <v>118</v>
      </c>
      <c r="C33" s="13" t="s">
        <v>95</v>
      </c>
      <c r="D33" s="14" t="s">
        <v>13</v>
      </c>
      <c r="E33" s="15" t="s">
        <v>83</v>
      </c>
      <c r="F33" s="4" t="s">
        <v>106</v>
      </c>
    </row>
    <row r="34" spans="1:6" s="1" customFormat="1" ht="63.75" x14ac:dyDescent="0.25">
      <c r="A34" s="12" t="s">
        <v>9</v>
      </c>
      <c r="B34" s="13" t="s">
        <v>119</v>
      </c>
      <c r="C34" s="13" t="s">
        <v>67</v>
      </c>
      <c r="D34" s="14" t="s">
        <v>13</v>
      </c>
      <c r="E34" s="15" t="s">
        <v>68</v>
      </c>
      <c r="F34" s="4" t="s">
        <v>106</v>
      </c>
    </row>
    <row r="35" spans="1:6" s="1" customFormat="1" ht="22.5" x14ac:dyDescent="0.25">
      <c r="A35" s="12" t="s">
        <v>9</v>
      </c>
      <c r="B35" s="13" t="s">
        <v>120</v>
      </c>
      <c r="C35" s="13" t="s">
        <v>36</v>
      </c>
      <c r="D35" s="14" t="s">
        <v>10</v>
      </c>
      <c r="E35" s="15" t="s">
        <v>43</v>
      </c>
      <c r="F35" s="4" t="s">
        <v>52</v>
      </c>
    </row>
    <row r="36" spans="1:6" s="1" customFormat="1" ht="56.25" x14ac:dyDescent="0.25">
      <c r="A36" s="12" t="s">
        <v>9</v>
      </c>
      <c r="B36" s="13" t="s">
        <v>121</v>
      </c>
      <c r="C36" s="13" t="s">
        <v>69</v>
      </c>
      <c r="D36" s="14" t="s">
        <v>10</v>
      </c>
      <c r="E36" s="15" t="s">
        <v>70</v>
      </c>
      <c r="F36" s="4" t="s">
        <v>100</v>
      </c>
    </row>
    <row r="37" spans="1:6" s="1" customFormat="1" ht="78.75" x14ac:dyDescent="0.25">
      <c r="A37" s="12" t="s">
        <v>9</v>
      </c>
      <c r="B37" s="13" t="s">
        <v>121</v>
      </c>
      <c r="C37" s="13" t="s">
        <v>69</v>
      </c>
      <c r="D37" s="14" t="s">
        <v>13</v>
      </c>
      <c r="E37" s="15" t="s">
        <v>71</v>
      </c>
      <c r="F37" s="4" t="s">
        <v>106</v>
      </c>
    </row>
    <row r="38" spans="1:6" s="1" customFormat="1" ht="67.5" x14ac:dyDescent="0.25">
      <c r="A38" s="12" t="s">
        <v>9</v>
      </c>
      <c r="B38" s="13" t="s">
        <v>121</v>
      </c>
      <c r="C38" s="13" t="s">
        <v>69</v>
      </c>
      <c r="D38" s="14" t="s">
        <v>13</v>
      </c>
      <c r="E38" s="15" t="s">
        <v>101</v>
      </c>
      <c r="F38" s="4" t="s">
        <v>106</v>
      </c>
    </row>
    <row r="39" spans="1:6" s="1" customFormat="1" ht="22.5" x14ac:dyDescent="0.25">
      <c r="A39" s="12" t="s">
        <v>9</v>
      </c>
      <c r="B39" s="13" t="s">
        <v>122</v>
      </c>
      <c r="C39" s="17" t="s">
        <v>12</v>
      </c>
      <c r="D39" s="12" t="s">
        <v>13</v>
      </c>
      <c r="E39" s="18" t="s">
        <v>23</v>
      </c>
      <c r="F39" s="19" t="s">
        <v>53</v>
      </c>
    </row>
    <row r="40" spans="1:6" s="1" customFormat="1" ht="135" x14ac:dyDescent="0.25">
      <c r="A40" s="12" t="s">
        <v>9</v>
      </c>
      <c r="B40" s="13" t="s">
        <v>123</v>
      </c>
      <c r="C40" s="13" t="s">
        <v>72</v>
      </c>
      <c r="D40" s="14" t="s">
        <v>13</v>
      </c>
      <c r="E40" s="15" t="s">
        <v>102</v>
      </c>
      <c r="F40" s="4" t="s">
        <v>106</v>
      </c>
    </row>
    <row r="41" spans="1:6" s="1" customFormat="1" ht="63.75" x14ac:dyDescent="0.25">
      <c r="A41" s="12" t="s">
        <v>9</v>
      </c>
      <c r="B41" s="13" t="s">
        <v>124</v>
      </c>
      <c r="C41" s="13" t="s">
        <v>74</v>
      </c>
      <c r="D41" s="14" t="s">
        <v>13</v>
      </c>
      <c r="E41" s="15" t="s">
        <v>73</v>
      </c>
      <c r="F41" s="4" t="s">
        <v>106</v>
      </c>
    </row>
    <row r="42" spans="1:6" s="1" customFormat="1" ht="67.5" x14ac:dyDescent="0.25">
      <c r="A42" s="12" t="s">
        <v>9</v>
      </c>
      <c r="B42" s="13" t="s">
        <v>109</v>
      </c>
      <c r="C42" s="13" t="s">
        <v>104</v>
      </c>
      <c r="D42" s="14" t="s">
        <v>10</v>
      </c>
      <c r="E42" s="15" t="s">
        <v>105</v>
      </c>
      <c r="F42" s="4" t="s">
        <v>106</v>
      </c>
    </row>
    <row r="43" spans="1:6" s="3" customFormat="1" ht="281.25" x14ac:dyDescent="0.25">
      <c r="A43" s="12" t="s">
        <v>9</v>
      </c>
      <c r="B43" s="13" t="s">
        <v>125</v>
      </c>
      <c r="C43" s="17" t="s">
        <v>2</v>
      </c>
      <c r="D43" s="12" t="s">
        <v>13</v>
      </c>
      <c r="E43" s="18" t="s">
        <v>77</v>
      </c>
      <c r="F43" s="4" t="s">
        <v>106</v>
      </c>
    </row>
    <row r="44" spans="1:6" s="1" customFormat="1" ht="101.25" x14ac:dyDescent="0.25">
      <c r="A44" s="12" t="s">
        <v>9</v>
      </c>
      <c r="B44" s="13" t="s">
        <v>125</v>
      </c>
      <c r="C44" s="17" t="s">
        <v>2</v>
      </c>
      <c r="D44" s="12" t="s">
        <v>10</v>
      </c>
      <c r="E44" s="18" t="s">
        <v>24</v>
      </c>
      <c r="F44" s="4" t="s">
        <v>35</v>
      </c>
    </row>
    <row r="45" spans="1:6" s="1" customFormat="1" ht="38.25" x14ac:dyDescent="0.25">
      <c r="A45" s="12" t="s">
        <v>9</v>
      </c>
      <c r="B45" s="13" t="s">
        <v>126</v>
      </c>
      <c r="C45" s="17" t="s">
        <v>1</v>
      </c>
      <c r="D45" s="12" t="s">
        <v>0</v>
      </c>
      <c r="E45" s="18" t="s">
        <v>25</v>
      </c>
      <c r="F45" s="19" t="s">
        <v>54</v>
      </c>
    </row>
    <row r="46" spans="1:6" s="1" customFormat="1" ht="25.5" x14ac:dyDescent="0.25">
      <c r="A46" s="12" t="s">
        <v>9</v>
      </c>
      <c r="B46" s="13" t="s">
        <v>127</v>
      </c>
      <c r="C46" s="13" t="s">
        <v>78</v>
      </c>
      <c r="D46" s="14" t="s">
        <v>10</v>
      </c>
      <c r="E46" s="15" t="s">
        <v>79</v>
      </c>
      <c r="F46" s="4" t="s">
        <v>103</v>
      </c>
    </row>
    <row r="47" spans="1:6" s="1" customFormat="1" ht="78.75" x14ac:dyDescent="0.25">
      <c r="A47" s="12" t="s">
        <v>9</v>
      </c>
      <c r="B47" s="13" t="s">
        <v>127</v>
      </c>
      <c r="C47" s="13" t="s">
        <v>78</v>
      </c>
      <c r="D47" s="14" t="s">
        <v>13</v>
      </c>
      <c r="E47" s="15" t="s">
        <v>80</v>
      </c>
      <c r="F47" s="4" t="s">
        <v>106</v>
      </c>
    </row>
    <row r="48" spans="1:6" s="1" customFormat="1" ht="63.75" x14ac:dyDescent="0.25">
      <c r="A48" s="12" t="s">
        <v>11</v>
      </c>
      <c r="B48" s="13" t="s">
        <v>32</v>
      </c>
      <c r="C48" s="13" t="s">
        <v>14</v>
      </c>
      <c r="D48" s="14" t="s">
        <v>0</v>
      </c>
      <c r="E48" s="20" t="s">
        <v>33</v>
      </c>
      <c r="F48" s="4" t="s">
        <v>34</v>
      </c>
    </row>
    <row r="49" spans="1:6" s="1" customFormat="1" ht="63.75" x14ac:dyDescent="0.25">
      <c r="A49" s="12" t="s">
        <v>11</v>
      </c>
      <c r="B49" s="13" t="s">
        <v>16</v>
      </c>
      <c r="C49" s="13" t="s">
        <v>14</v>
      </c>
      <c r="D49" s="14" t="s">
        <v>0</v>
      </c>
      <c r="E49" s="15" t="s">
        <v>31</v>
      </c>
      <c r="F49" s="4" t="s">
        <v>34</v>
      </c>
    </row>
  </sheetData>
  <autoFilter ref="A1:F49"/>
  <sortState ref="A2:F49">
    <sortCondition ref="A2:A49"/>
    <sortCondition ref="C2:C49"/>
    <sortCondition ref="B2:B49"/>
    <sortCondition ref="E2:E49"/>
  </sortState>
  <dataValidations count="2">
    <dataValidation type="list" allowBlank="1" showInputMessage="1" showErrorMessage="1" sqref="A44:A49 A2:A42">
      <formula1>"e-GGRT, IVT"</formula1>
    </dataValidation>
    <dataValidation type="list" allowBlank="1" showInputMessage="1" showErrorMessage="1" sqref="D2:D49">
      <formula1>"New, Deprecated, Modified, Removed"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Schema Change Log</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French, Chris L.</dc:creator>
  <cp:lastModifiedBy>French, Chris L.</cp:lastModifiedBy>
  <dcterms:created xsi:type="dcterms:W3CDTF">2017-08-26T13:39:38Z</dcterms:created>
  <dcterms:modified xsi:type="dcterms:W3CDTF">2018-12-11T20:48:31Z</dcterms:modified>
</cp:coreProperties>
</file>